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835" windowHeight="10995" activeTab="0"/>
  </bookViews>
  <sheets>
    <sheet name="STOMA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<sst xmlns="http://schemas.openxmlformats.org/spreadsheetml/2006/main" count="78" uniqueCount="78">
  <si>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Beneficiar</t>
  </si>
  <si>
    <t>ALDEA SOFIA PARASCHIVA</t>
  </si>
  <si>
    <t>ALDENT CENTER</t>
  </si>
  <si>
    <t>ANGHELESCU DOINA</t>
  </si>
  <si>
    <t>BALICA RAZVAN DUMITRU</t>
  </si>
  <si>
    <t>BIRCU GABRIELA</t>
  </si>
  <si>
    <t>C.M.I. DR. OANA MOGOS</t>
  </si>
  <si>
    <t>CALIN TUDOR DENTAL</t>
  </si>
  <si>
    <t>CMI DR PETRESCU CATALINA CORNELIA</t>
  </si>
  <si>
    <t>CMI DR PUPEZESCU GEANINA CARLA</t>
  </si>
  <si>
    <t>CMI DR RADUCANU SORINA</t>
  </si>
  <si>
    <t>CMI DR.IORDACHE CRISTINA</t>
  </si>
  <si>
    <t>CMI DR.MILOS AMALIA</t>
  </si>
  <si>
    <t>CMI DRAGOI MIHAELA</t>
  </si>
  <si>
    <t>CMI DUMITRU BIANCA</t>
  </si>
  <si>
    <t>CMI ENESCU MONICA</t>
  </si>
  <si>
    <t>CMI MITREA MARIA ELENA</t>
  </si>
  <si>
    <t>CMI PAVEL LOREDANA VASILICA</t>
  </si>
  <si>
    <t>CMI STOMATOLOGIC DR.COCORU IULIA</t>
  </si>
  <si>
    <t>CMI STOMATOLOGIC DR.DINU BOGDAN</t>
  </si>
  <si>
    <t>CMI STOMATOLOGIC DR.DOBRE G.LOREDANA</t>
  </si>
  <si>
    <t>CMI STOMATOLOGIC DR.FARHAT TAREK JAAFAR</t>
  </si>
  <si>
    <t>CMI STOMATOLOGIC DR.GEORGESCU DECEBAL MI</t>
  </si>
  <si>
    <t>CMI STOMATOLOGIC DR.GHEBOIANU TAMARA MAR</t>
  </si>
  <si>
    <t>CMI STOMATOLOGIC DR.GHEORGHE FLORINA</t>
  </si>
  <si>
    <t>CMI STOMATOLOGIC DR.HOLBAN IULIA</t>
  </si>
  <si>
    <t>CMI STOMATOLOGIC DR.ICHIM THEOBALD -AZUR</t>
  </si>
  <si>
    <t>CMI STOMATOLOGIC DR.LEU DANIELA</t>
  </si>
  <si>
    <t>CMI STOMATOLOGIC DR.LINA GEORGETA</t>
  </si>
  <si>
    <t>CMI STOMATOLOGIC DR.MARIN LUCIAN</t>
  </si>
  <si>
    <t>CMI STOMATOLOGIC DR.MILANI AMIR-MANSOUR</t>
  </si>
  <si>
    <t>CMI STOMATOLOGIC DR.NITESCU ELENA</t>
  </si>
  <si>
    <t>CMI STOMATOLOGIC DR.PENCEA CRISTINA-ADRI</t>
  </si>
  <si>
    <t>CMI STOMATOLOGIC DR.PLOSCARU ELENA-COSMI</t>
  </si>
  <si>
    <t>CMI STOMATOLOGIC DR.STATESCU ELENA</t>
  </si>
  <si>
    <t>CMI STOMATOLOGIC DR.STOICA NICOLAE MARIN</t>
  </si>
  <si>
    <t>CMI STOMATOLOGIC DR.STROE CALIN</t>
  </si>
  <si>
    <t>CMI STOMATOLOGIC DR.TOMA MAGDALENA</t>
  </si>
  <si>
    <t>DANITA DENTACENTER SRL</t>
  </si>
  <si>
    <t>DAVID IONEL</t>
  </si>
  <si>
    <t>DENTALGLOW</t>
  </si>
  <si>
    <t>DR.BAESIU INGRID ADRINA</t>
  </si>
  <si>
    <t>DR.BIRZA GIANINA</t>
  </si>
  <si>
    <t>DR.BUSCA MAGDALENA</t>
  </si>
  <si>
    <t>DR.BUSCA VALENTIN</t>
  </si>
  <si>
    <t>DR.CANTARAGIU MARIA MONICA</t>
  </si>
  <si>
    <t>DR.COJOCARU LAURA CORINA</t>
  </si>
  <si>
    <t>DR.CONSTANTINESCU DIANA</t>
  </si>
  <si>
    <t>DR.DRAGULIN FELICIA</t>
  </si>
  <si>
    <t>DR.MIHAI RALUCA ELENA</t>
  </si>
  <si>
    <t>DR.MITRESCU ROXANA LIVIA</t>
  </si>
  <si>
    <t>DR.POPESCU NICOLETA ALINA</t>
  </si>
  <si>
    <t>DR.RADU ANCA</t>
  </si>
  <si>
    <t>DR.SERB ANDREEA</t>
  </si>
  <si>
    <t>DUMITRESCU LAURA-ANTONETA</t>
  </si>
  <si>
    <t>EXCEL DENT</t>
  </si>
  <si>
    <t>GIURCA MAGDALENA IULIANA</t>
  </si>
  <si>
    <t>IONASCU G. ANA MARIA</t>
  </si>
  <si>
    <t>MADA C. MARINA-ELENA</t>
  </si>
  <si>
    <t>PLETEA R ANCA IOANA</t>
  </si>
  <si>
    <t>POPESCU MARIUS ANTONIU</t>
  </si>
  <si>
    <t xml:space="preserve">S.C. STOMADENT S.R.L. DR.BURZ DICULESCU </t>
  </si>
  <si>
    <t>SAVU M. MIHAIL ADRIAN</t>
  </si>
  <si>
    <t>SC COMDENT S.R.L. DR.STANCIU MARIA</t>
  </si>
  <si>
    <t>SC DENTSANA SRL</t>
  </si>
  <si>
    <t>SC GAM-COM SRL BITA GEORGIANA</t>
  </si>
  <si>
    <t>SC MARINCIU COM SRL DR MARIUTAN MARIA</t>
  </si>
  <si>
    <t>SC MARSO S.R.L. DR.NICA MARIANA</t>
  </si>
  <si>
    <t>SERBAN A ROXANA IOANA</t>
  </si>
  <si>
    <t>SOCIETATEA CIVILA MEDICALA CAROL DAVILA</t>
  </si>
  <si>
    <t>cmi stomatologic dr.constantinescu diana victoria</t>
  </si>
  <si>
    <t>sc centrul medical prolife srl</t>
  </si>
  <si>
    <t>Lei</t>
  </si>
  <si>
    <t>Nr. Crt.</t>
  </si>
  <si>
    <t>Cod Fiscal</t>
  </si>
  <si>
    <t>Valoare platita</t>
  </si>
  <si>
    <t>TOTAL DECONTAT</t>
  </si>
  <si>
    <t>PLATI EFECTUATE IN LUNA SEPTEMBRIE 2015 FURNIZORILOR DE SERVICII MEDICALE STOMATOLOGICE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</si>
</sst>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7.28125" style="0" bestFit="1" customWidth="1"/>
    <col min="2" max="2" width="48.421875" style="0" bestFit="1" customWidth="1"/>
    <col min="3" max="3" width="10.421875" style="0" bestFit="1" customWidth="1"/>
    <col min="4" max="4" width="14.57421875" style="0" bestFit="1" customWidth="1"/>
  </cols>
  <sheetData>
    <row r="1" spans="1:4" ht="36" customHeight="1">
      <c r="A1" s="7" t="s">
        <v>77</v>
      </c>
      <c r="B1" s="7"/>
      <c r="C1" s="7"/>
      <c r="D1" s="7"/>
    </row>
    <row r="2" spans="1:4" ht="12.75">
      <c r="A2" s="1"/>
      <c r="B2" s="1"/>
      <c r="C2" s="1"/>
      <c r="D2" s="2" t="s">
        <v>72</v>
      </c>
    </row>
    <row r="3" spans="1:4" ht="12.75">
      <c r="A3" s="3" t="s">
        <v>73</v>
      </c>
      <c r="B3" s="3" t="s">
        <v>0</v>
      </c>
      <c r="C3" s="3" t="s">
        <v>74</v>
      </c>
      <c r="D3" s="3" t="s">
        <v>75</v>
      </c>
    </row>
    <row r="4" spans="1:4" ht="12.75">
      <c r="A4" s="4">
        <v>1</v>
      </c>
      <c r="B4" s="4" t="s">
        <v>1</v>
      </c>
      <c r="C4" s="4">
        <v>19870123</v>
      </c>
      <c r="D4" s="6">
        <v>1509</v>
      </c>
    </row>
    <row r="5" spans="1:4" ht="12.75">
      <c r="A5" s="4">
        <v>2</v>
      </c>
      <c r="B5" s="4" t="s">
        <v>2</v>
      </c>
      <c r="C5" s="4">
        <v>26733587</v>
      </c>
      <c r="D5" s="6">
        <v>1806</v>
      </c>
    </row>
    <row r="6" spans="1:4" ht="12.75">
      <c r="A6" s="4">
        <v>3</v>
      </c>
      <c r="B6" s="4" t="s">
        <v>3</v>
      </c>
      <c r="C6" s="4">
        <v>19734130</v>
      </c>
      <c r="D6" s="6">
        <v>1812</v>
      </c>
    </row>
    <row r="7" spans="1:4" ht="12.75">
      <c r="A7" s="4">
        <v>4</v>
      </c>
      <c r="B7" s="4" t="s">
        <v>4</v>
      </c>
      <c r="C7" s="4">
        <v>19896190</v>
      </c>
      <c r="D7" s="6">
        <v>1033</v>
      </c>
    </row>
    <row r="8" spans="1:4" ht="12.75">
      <c r="A8" s="4">
        <v>5</v>
      </c>
      <c r="B8" s="4" t="s">
        <v>5</v>
      </c>
      <c r="C8" s="4">
        <v>23631590</v>
      </c>
      <c r="D8" s="6">
        <v>1780</v>
      </c>
    </row>
    <row r="9" spans="1:4" ht="12.75">
      <c r="A9" s="4">
        <v>6</v>
      </c>
      <c r="B9" s="4" t="s">
        <v>6</v>
      </c>
      <c r="C9" s="4">
        <v>20381902</v>
      </c>
      <c r="D9" s="6">
        <v>1208</v>
      </c>
    </row>
    <row r="10" spans="1:4" ht="12.75">
      <c r="A10" s="4">
        <v>7</v>
      </c>
      <c r="B10" s="4" t="s">
        <v>7</v>
      </c>
      <c r="C10" s="4">
        <v>32359283</v>
      </c>
      <c r="D10" s="6">
        <v>1205</v>
      </c>
    </row>
    <row r="11" spans="1:4" ht="12.75">
      <c r="A11" s="4">
        <v>8</v>
      </c>
      <c r="B11" s="4" t="s">
        <v>8</v>
      </c>
      <c r="C11" s="4">
        <v>20102196</v>
      </c>
      <c r="D11" s="6">
        <v>1208</v>
      </c>
    </row>
    <row r="12" spans="1:4" ht="12.75">
      <c r="A12" s="4">
        <v>9</v>
      </c>
      <c r="B12" s="4" t="s">
        <v>9</v>
      </c>
      <c r="C12" s="4">
        <v>20688738</v>
      </c>
      <c r="D12" s="6">
        <v>1170</v>
      </c>
    </row>
    <row r="13" spans="1:4" ht="12.75">
      <c r="A13" s="4">
        <v>10</v>
      </c>
      <c r="B13" s="4" t="s">
        <v>10</v>
      </c>
      <c r="C13" s="4">
        <v>20689148</v>
      </c>
      <c r="D13" s="6">
        <v>1796</v>
      </c>
    </row>
    <row r="14" spans="1:4" ht="12.75">
      <c r="A14" s="4">
        <v>11</v>
      </c>
      <c r="B14" s="4" t="s">
        <v>11</v>
      </c>
      <c r="C14" s="4">
        <v>22756669</v>
      </c>
      <c r="D14" s="6">
        <v>1196</v>
      </c>
    </row>
    <row r="15" spans="1:4" ht="12.75">
      <c r="A15" s="4">
        <v>12</v>
      </c>
      <c r="B15" s="4" t="s">
        <v>12</v>
      </c>
      <c r="C15" s="4">
        <v>19732473</v>
      </c>
      <c r="D15" s="6">
        <v>1200</v>
      </c>
    </row>
    <row r="16" spans="1:4" ht="12.75">
      <c r="A16" s="4">
        <v>13</v>
      </c>
      <c r="B16" s="4" t="s">
        <v>13</v>
      </c>
      <c r="C16" s="4">
        <v>19733142</v>
      </c>
      <c r="D16" s="6">
        <v>1502</v>
      </c>
    </row>
    <row r="17" spans="1:4" ht="12.75">
      <c r="A17" s="4">
        <v>14</v>
      </c>
      <c r="B17" s="4" t="s">
        <v>14</v>
      </c>
      <c r="C17" s="4">
        <v>19446137</v>
      </c>
      <c r="D17" s="6">
        <v>1809</v>
      </c>
    </row>
    <row r="18" spans="1:4" ht="12.75">
      <c r="A18" s="4">
        <v>15</v>
      </c>
      <c r="B18" s="4" t="s">
        <v>15</v>
      </c>
      <c r="C18" s="4">
        <v>20765229</v>
      </c>
      <c r="D18" s="6">
        <v>1503</v>
      </c>
    </row>
    <row r="19" spans="1:4" ht="12.75">
      <c r="A19" s="4">
        <v>16</v>
      </c>
      <c r="B19" s="4" t="s">
        <v>16</v>
      </c>
      <c r="C19" s="4">
        <v>19446404</v>
      </c>
      <c r="D19" s="6">
        <v>2260.8</v>
      </c>
    </row>
    <row r="20" spans="1:4" ht="12.75">
      <c r="A20" s="4">
        <v>17</v>
      </c>
      <c r="B20" s="4" t="s">
        <v>17</v>
      </c>
      <c r="C20" s="4">
        <v>20628850</v>
      </c>
      <c r="D20" s="6">
        <v>1801</v>
      </c>
    </row>
    <row r="21" spans="1:4" ht="12.75">
      <c r="A21" s="4">
        <v>18</v>
      </c>
      <c r="B21" s="4" t="s">
        <v>18</v>
      </c>
      <c r="C21" s="4">
        <v>20689083</v>
      </c>
      <c r="D21" s="6">
        <v>2694</v>
      </c>
    </row>
    <row r="22" spans="1:4" ht="12.75">
      <c r="A22" s="4">
        <v>19</v>
      </c>
      <c r="B22" s="4" t="s">
        <v>19</v>
      </c>
      <c r="C22" s="4">
        <v>20629111</v>
      </c>
      <c r="D22" s="6">
        <v>1813</v>
      </c>
    </row>
    <row r="23" spans="1:4" ht="12.75">
      <c r="A23" s="4">
        <v>20</v>
      </c>
      <c r="B23" s="4" t="s">
        <v>20</v>
      </c>
      <c r="C23" s="4">
        <v>20689318</v>
      </c>
      <c r="D23" s="6">
        <v>1190</v>
      </c>
    </row>
    <row r="24" spans="1:4" ht="12.75">
      <c r="A24" s="4">
        <v>21</v>
      </c>
      <c r="B24" s="4" t="s">
        <v>21</v>
      </c>
      <c r="C24" s="4">
        <v>19447078</v>
      </c>
      <c r="D24" s="6">
        <v>1800.8</v>
      </c>
    </row>
    <row r="25" spans="1:4" ht="12.75">
      <c r="A25" s="4">
        <v>22</v>
      </c>
      <c r="B25" s="4" t="s">
        <v>22</v>
      </c>
      <c r="C25" s="4">
        <v>20156030</v>
      </c>
      <c r="D25" s="6">
        <v>1796</v>
      </c>
    </row>
    <row r="26" spans="1:4" ht="12.75">
      <c r="A26" s="4">
        <v>23</v>
      </c>
      <c r="B26" s="4" t="s">
        <v>23</v>
      </c>
      <c r="C26" s="4">
        <v>19655656</v>
      </c>
      <c r="D26" s="6">
        <v>1811</v>
      </c>
    </row>
    <row r="27" spans="1:4" ht="12.75">
      <c r="A27" s="4">
        <v>24</v>
      </c>
      <c r="B27" s="4" t="s">
        <v>24</v>
      </c>
      <c r="C27" s="4">
        <v>20765210</v>
      </c>
      <c r="D27" s="6">
        <v>1491</v>
      </c>
    </row>
    <row r="28" spans="1:4" ht="12.75">
      <c r="A28" s="4">
        <v>25</v>
      </c>
      <c r="B28" s="4" t="s">
        <v>25</v>
      </c>
      <c r="C28" s="4">
        <v>20215667</v>
      </c>
      <c r="D28" s="6">
        <v>2255</v>
      </c>
    </row>
    <row r="29" spans="1:4" ht="12.75">
      <c r="A29" s="4">
        <v>26</v>
      </c>
      <c r="B29" s="4" t="s">
        <v>26</v>
      </c>
      <c r="C29" s="4">
        <v>19569059</v>
      </c>
      <c r="D29" s="6">
        <v>1498.2</v>
      </c>
    </row>
    <row r="30" spans="1:4" ht="12.75">
      <c r="A30" s="4">
        <v>27</v>
      </c>
      <c r="B30" s="4" t="s">
        <v>27</v>
      </c>
      <c r="C30" s="4">
        <v>19869749</v>
      </c>
      <c r="D30" s="6">
        <v>2718</v>
      </c>
    </row>
    <row r="31" spans="1:4" ht="12.75">
      <c r="A31" s="4">
        <v>28</v>
      </c>
      <c r="B31" s="4" t="s">
        <v>28</v>
      </c>
      <c r="C31" s="4">
        <v>20738755</v>
      </c>
      <c r="D31" s="6">
        <v>1803</v>
      </c>
    </row>
    <row r="32" spans="1:4" ht="12.75">
      <c r="A32" s="4">
        <v>29</v>
      </c>
      <c r="B32" s="4" t="s">
        <v>29</v>
      </c>
      <c r="C32" s="4">
        <v>19869790</v>
      </c>
      <c r="D32" s="6">
        <v>2137.2</v>
      </c>
    </row>
    <row r="33" spans="1:4" ht="12.75">
      <c r="A33" s="4">
        <v>30</v>
      </c>
      <c r="B33" s="4" t="s">
        <v>30</v>
      </c>
      <c r="C33" s="4">
        <v>19569342</v>
      </c>
      <c r="D33" s="6">
        <v>1811</v>
      </c>
    </row>
    <row r="34" spans="1:4" ht="12.75">
      <c r="A34" s="4">
        <v>31</v>
      </c>
      <c r="B34" s="4" t="s">
        <v>31</v>
      </c>
      <c r="C34" s="4">
        <v>19734245</v>
      </c>
      <c r="D34" s="6">
        <v>1496</v>
      </c>
    </row>
    <row r="35" spans="1:4" ht="12.75">
      <c r="A35" s="4">
        <v>32</v>
      </c>
      <c r="B35" s="4" t="s">
        <v>32</v>
      </c>
      <c r="C35" s="4">
        <v>20801372</v>
      </c>
      <c r="D35" s="6">
        <v>1806</v>
      </c>
    </row>
    <row r="36" spans="1:4" ht="12.75">
      <c r="A36" s="4">
        <v>33</v>
      </c>
      <c r="B36" s="4" t="s">
        <v>33</v>
      </c>
      <c r="C36" s="4">
        <v>19497548</v>
      </c>
      <c r="D36" s="6">
        <v>1804</v>
      </c>
    </row>
    <row r="37" spans="1:4" ht="12.75">
      <c r="A37" s="4">
        <v>34</v>
      </c>
      <c r="B37" s="4" t="s">
        <v>34</v>
      </c>
      <c r="C37" s="4">
        <v>19871030</v>
      </c>
      <c r="D37" s="6">
        <v>1208</v>
      </c>
    </row>
    <row r="38" spans="1:4" ht="12.75">
      <c r="A38" s="4">
        <v>35</v>
      </c>
      <c r="B38" s="4" t="s">
        <v>35</v>
      </c>
      <c r="C38" s="4">
        <v>19871170</v>
      </c>
      <c r="D38" s="6">
        <v>1509</v>
      </c>
    </row>
    <row r="39" spans="1:4" ht="12.75">
      <c r="A39" s="4">
        <v>36</v>
      </c>
      <c r="B39" s="4" t="s">
        <v>36</v>
      </c>
      <c r="C39" s="4">
        <v>20688711</v>
      </c>
      <c r="D39" s="6">
        <v>1495</v>
      </c>
    </row>
    <row r="40" spans="1:4" ht="12.75">
      <c r="A40" s="4">
        <v>37</v>
      </c>
      <c r="B40" s="4" t="s">
        <v>37</v>
      </c>
      <c r="C40" s="4">
        <v>20688983</v>
      </c>
      <c r="D40" s="6">
        <v>1802</v>
      </c>
    </row>
    <row r="41" spans="1:4" ht="12.75">
      <c r="A41" s="4">
        <v>38</v>
      </c>
      <c r="B41" s="4" t="s">
        <v>38</v>
      </c>
      <c r="C41" s="4">
        <v>26774420</v>
      </c>
      <c r="D41" s="6">
        <v>7224</v>
      </c>
    </row>
    <row r="42" spans="1:4" ht="12.75">
      <c r="A42" s="4">
        <v>39</v>
      </c>
      <c r="B42" s="4" t="s">
        <v>39</v>
      </c>
      <c r="C42" s="4">
        <v>25396980</v>
      </c>
      <c r="D42" s="6">
        <v>1734</v>
      </c>
    </row>
    <row r="43" spans="1:4" ht="12.75">
      <c r="A43" s="4">
        <v>40</v>
      </c>
      <c r="B43" s="4" t="s">
        <v>40</v>
      </c>
      <c r="C43" s="4">
        <v>30769031</v>
      </c>
      <c r="D43" s="6">
        <v>1176</v>
      </c>
    </row>
    <row r="44" spans="1:4" ht="12.75">
      <c r="A44" s="4">
        <v>41</v>
      </c>
      <c r="B44" s="4" t="s">
        <v>41</v>
      </c>
      <c r="C44" s="4">
        <v>20688797</v>
      </c>
      <c r="D44" s="6">
        <v>1798</v>
      </c>
    </row>
    <row r="45" spans="1:4" ht="12.75">
      <c r="A45" s="4">
        <v>42</v>
      </c>
      <c r="B45" s="4" t="s">
        <v>42</v>
      </c>
      <c r="C45" s="4">
        <v>19496976</v>
      </c>
      <c r="D45" s="6">
        <v>1209</v>
      </c>
    </row>
    <row r="46" spans="1:4" ht="12.75">
      <c r="A46" s="4">
        <v>43</v>
      </c>
      <c r="B46" s="4" t="s">
        <v>43</v>
      </c>
      <c r="C46" s="4">
        <v>19496828</v>
      </c>
      <c r="D46" s="6">
        <v>1811</v>
      </c>
    </row>
    <row r="47" spans="1:4" ht="12.75">
      <c r="A47" s="4">
        <v>44</v>
      </c>
      <c r="B47" s="4" t="s">
        <v>44</v>
      </c>
      <c r="C47" s="4">
        <v>19496410</v>
      </c>
      <c r="D47" s="6">
        <v>1812</v>
      </c>
    </row>
    <row r="48" spans="1:4" ht="12.75">
      <c r="A48" s="4">
        <v>45</v>
      </c>
      <c r="B48" s="4" t="s">
        <v>45</v>
      </c>
      <c r="C48" s="4">
        <v>19500457</v>
      </c>
      <c r="D48" s="6">
        <v>1488</v>
      </c>
    </row>
    <row r="49" spans="1:4" ht="12.75">
      <c r="A49" s="4">
        <v>46</v>
      </c>
      <c r="B49" s="4" t="s">
        <v>46</v>
      </c>
      <c r="C49" s="4">
        <v>19506840</v>
      </c>
      <c r="D49" s="6">
        <v>1806</v>
      </c>
    </row>
    <row r="50" spans="1:4" ht="12.75">
      <c r="A50" s="4">
        <v>47</v>
      </c>
      <c r="B50" s="4" t="s">
        <v>47</v>
      </c>
      <c r="C50" s="4">
        <v>20688649</v>
      </c>
      <c r="D50" s="6">
        <v>1522</v>
      </c>
    </row>
    <row r="51" spans="1:4" ht="12.75">
      <c r="A51" s="4">
        <v>48</v>
      </c>
      <c r="B51" s="4" t="s">
        <v>48</v>
      </c>
      <c r="C51" s="4">
        <v>19783310</v>
      </c>
      <c r="D51" s="6">
        <v>2260</v>
      </c>
    </row>
    <row r="52" spans="1:4" ht="12.75">
      <c r="A52" s="4">
        <v>49</v>
      </c>
      <c r="B52" s="4" t="s">
        <v>49</v>
      </c>
      <c r="C52" s="4">
        <v>19383004</v>
      </c>
      <c r="D52" s="6">
        <v>1806</v>
      </c>
    </row>
    <row r="53" spans="1:4" ht="12.75">
      <c r="A53" s="4">
        <v>50</v>
      </c>
      <c r="B53" s="4" t="s">
        <v>50</v>
      </c>
      <c r="C53" s="4">
        <v>19446064</v>
      </c>
      <c r="D53" s="6">
        <v>1812</v>
      </c>
    </row>
    <row r="54" spans="1:4" ht="12.75">
      <c r="A54" s="4">
        <v>51</v>
      </c>
      <c r="B54" s="4" t="s">
        <v>51</v>
      </c>
      <c r="C54" s="4">
        <v>22598925</v>
      </c>
      <c r="D54" s="6">
        <v>1210</v>
      </c>
    </row>
    <row r="55" spans="1:4" ht="12.75">
      <c r="A55" s="4">
        <v>52</v>
      </c>
      <c r="B55" s="4" t="s">
        <v>52</v>
      </c>
      <c r="C55" s="4">
        <v>19496615</v>
      </c>
      <c r="D55" s="6">
        <v>1805</v>
      </c>
    </row>
    <row r="56" spans="1:4" ht="12.75">
      <c r="A56" s="4">
        <v>53</v>
      </c>
      <c r="B56" s="4" t="s">
        <v>53</v>
      </c>
      <c r="C56" s="4">
        <v>20628477</v>
      </c>
      <c r="D56" s="6">
        <v>1428</v>
      </c>
    </row>
    <row r="57" spans="1:4" ht="12.75">
      <c r="A57" s="4">
        <v>54</v>
      </c>
      <c r="B57" s="4" t="s">
        <v>54</v>
      </c>
      <c r="C57" s="4">
        <v>19447698</v>
      </c>
      <c r="D57" s="6">
        <v>1808</v>
      </c>
    </row>
    <row r="58" spans="1:4" ht="12.75">
      <c r="A58" s="4">
        <v>55</v>
      </c>
      <c r="B58" s="4" t="s">
        <v>55</v>
      </c>
      <c r="C58" s="4">
        <v>15323689</v>
      </c>
      <c r="D58" s="6">
        <v>1799</v>
      </c>
    </row>
    <row r="59" spans="1:4" ht="12.75">
      <c r="A59" s="4">
        <v>56</v>
      </c>
      <c r="B59" s="4" t="s">
        <v>56</v>
      </c>
      <c r="C59" s="4">
        <v>20879010</v>
      </c>
      <c r="D59" s="6">
        <v>1809</v>
      </c>
    </row>
    <row r="60" spans="1:4" ht="12.75">
      <c r="A60" s="4">
        <v>57</v>
      </c>
      <c r="B60" s="4" t="s">
        <v>57</v>
      </c>
      <c r="C60" s="4">
        <v>31032568</v>
      </c>
      <c r="D60" s="6">
        <v>1205</v>
      </c>
    </row>
    <row r="61" spans="1:4" ht="12.75">
      <c r="A61" s="4">
        <v>58</v>
      </c>
      <c r="B61" s="4" t="s">
        <v>58</v>
      </c>
      <c r="C61" s="4">
        <v>33076188</v>
      </c>
      <c r="D61" s="6">
        <v>1812</v>
      </c>
    </row>
    <row r="62" spans="1:4" ht="12.75">
      <c r="A62" s="4">
        <v>59</v>
      </c>
      <c r="B62" s="4" t="s">
        <v>59</v>
      </c>
      <c r="C62" s="4">
        <v>26249740</v>
      </c>
      <c r="D62" s="6">
        <v>2714</v>
      </c>
    </row>
    <row r="63" spans="1:4" ht="12.75">
      <c r="A63" s="4">
        <v>60</v>
      </c>
      <c r="B63" s="4" t="s">
        <v>60</v>
      </c>
      <c r="C63" s="4">
        <v>27485161</v>
      </c>
      <c r="D63" s="6">
        <v>1803.6</v>
      </c>
    </row>
    <row r="64" spans="1:4" ht="12.75">
      <c r="A64" s="4">
        <v>61</v>
      </c>
      <c r="B64" s="4" t="s">
        <v>61</v>
      </c>
      <c r="C64" s="4">
        <v>911818</v>
      </c>
      <c r="D64" s="6">
        <v>1501</v>
      </c>
    </row>
    <row r="65" spans="1:4" ht="12.75">
      <c r="A65" s="4">
        <v>62</v>
      </c>
      <c r="B65" s="4" t="s">
        <v>62</v>
      </c>
      <c r="C65" s="4">
        <v>26755348</v>
      </c>
      <c r="D65" s="6">
        <v>1812</v>
      </c>
    </row>
    <row r="66" spans="1:4" ht="12.75">
      <c r="A66" s="4">
        <v>63</v>
      </c>
      <c r="B66" s="4" t="s">
        <v>63</v>
      </c>
      <c r="C66" s="4">
        <v>4402299</v>
      </c>
      <c r="D66" s="6">
        <v>1828</v>
      </c>
    </row>
    <row r="67" spans="1:4" ht="12.75">
      <c r="A67" s="4">
        <v>64</v>
      </c>
      <c r="B67" s="4" t="s">
        <v>64</v>
      </c>
      <c r="C67" s="4">
        <v>8492642</v>
      </c>
      <c r="D67" s="6">
        <v>1807</v>
      </c>
    </row>
    <row r="68" spans="1:4" ht="12.75">
      <c r="A68" s="4">
        <v>65</v>
      </c>
      <c r="B68" s="4" t="s">
        <v>65</v>
      </c>
      <c r="C68" s="4">
        <v>9641637</v>
      </c>
      <c r="D68" s="6">
        <v>1486</v>
      </c>
    </row>
    <row r="69" spans="1:4" ht="12.75">
      <c r="A69" s="4">
        <v>66</v>
      </c>
      <c r="B69" s="4" t="s">
        <v>66</v>
      </c>
      <c r="C69" s="4">
        <v>6657116</v>
      </c>
      <c r="D69" s="6">
        <v>1802</v>
      </c>
    </row>
    <row r="70" spans="1:4" ht="12.75">
      <c r="A70" s="4">
        <v>67</v>
      </c>
      <c r="B70" s="4" t="s">
        <v>67</v>
      </c>
      <c r="C70" s="4">
        <v>2977525</v>
      </c>
      <c r="D70" s="6">
        <v>1773</v>
      </c>
    </row>
    <row r="71" spans="1:4" ht="12.75">
      <c r="A71" s="4">
        <v>68</v>
      </c>
      <c r="B71" s="4" t="s">
        <v>68</v>
      </c>
      <c r="C71" s="4">
        <v>26249758</v>
      </c>
      <c r="D71" s="6">
        <v>1802</v>
      </c>
    </row>
    <row r="72" spans="1:4" ht="12.75">
      <c r="A72" s="4">
        <v>69</v>
      </c>
      <c r="B72" s="4" t="s">
        <v>69</v>
      </c>
      <c r="C72" s="4">
        <v>17554108</v>
      </c>
      <c r="D72" s="6">
        <v>3018</v>
      </c>
    </row>
    <row r="73" spans="1:4" ht="12.75">
      <c r="A73" s="4">
        <v>70</v>
      </c>
      <c r="B73" s="4" t="s">
        <v>70</v>
      </c>
      <c r="C73" s="4">
        <v>19870786</v>
      </c>
      <c r="D73" s="6">
        <v>1795</v>
      </c>
    </row>
    <row r="74" spans="1:4" ht="12.75">
      <c r="A74" s="4">
        <v>71</v>
      </c>
      <c r="B74" s="4" t="s">
        <v>71</v>
      </c>
      <c r="C74" s="4">
        <v>912520</v>
      </c>
      <c r="D74" s="6">
        <v>3277</v>
      </c>
    </row>
    <row r="75" spans="1:4" ht="12.75">
      <c r="A75" s="8" t="s">
        <v>76</v>
      </c>
      <c r="B75" s="8"/>
      <c r="C75" s="8"/>
      <c r="D75" s="5">
        <f>SUM(D4:D74)</f>
        <v>128489.6</v>
      </c>
    </row>
  </sheetData>
  <mergeCells count="2">
    <mergeCell ref="A1:D1"/>
    <mergeCell ref="A75:C7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casdb</cp:lastModifiedBy>
  <dcterms:modified xsi:type="dcterms:W3CDTF">2015-10-02T09:35:11Z</dcterms:modified>
  <cp:category/>
  <cp:version/>
  <cp:contentType/>
  <cp:contentStatus/>
</cp:coreProperties>
</file>